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9.09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<sst xmlns="http://schemas.openxmlformats.org/spreadsheetml/2006/main" count="46" uniqueCount="44">
  <si>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</si>
  <si>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</si>
  <si>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</si>
  <si>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</si>
  <si>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</si>
  <si>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</si>
  <si>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</si>
  <si>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</si>
  <si>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</si>
  <si>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</si>
  <si>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</si>
  <si>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</si>
  <si>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</si>
  <si>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</si>
  <si>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</si>
  <si>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</si>
  <si>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</si>
  <si>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</si>
  <si>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</si>
  <si>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</si>
  <si>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</si>
  <si>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</si>
  <si>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</si>
  <si>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</si>
  <si>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</si>
  <si>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</si>
  <si>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</si>
  <si>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</si>
  <si>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</si>
  <si>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</si>
  <si>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</si>
  <si>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</si>
  <si>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</si>
  <si>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</si>
  <si>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</si>
  <si>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</si>
  <si>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</si>
  <si>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</si>
  <si>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Плов из птицы</t>
  </si>
  <si>
    <t>Компот из сухофруктов</t>
  </si>
  <si>
    <t>150/5</t>
  </si>
  <si>
    <t>200/5/1</t>
  </si>
  <si>
    <t>Овощи порционно (огурцы свежие)</t>
  </si>
  <si>
    <t>Борщ из свежей капусты со сметаной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</si>
</sst>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G20" sqref="G2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44813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271</v>
      </c>
      <c r="D4" s="45" t="s">
        <v>36</v>
      </c>
      <c r="E4" s="46">
        <v>100</v>
      </c>
      <c r="F4" s="10"/>
      <c r="G4" s="9">
        <v>227</v>
      </c>
      <c r="H4" s="11">
        <v>6.03</v>
      </c>
      <c r="I4" s="9">
        <v>17.39</v>
      </c>
      <c r="J4" s="12">
        <v>10.37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0.06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40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590</v>
      </c>
      <c r="H9" s="19">
        <f>SUM(H4:H8)</f>
        <v>15.09</v>
      </c>
      <c r="I9" s="19">
        <f>SUM(I4:I8)</f>
        <v>23.39</v>
      </c>
      <c r="J9" s="20">
        <f>SUM(J4:J8)</f>
        <v>77.37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71</v>
      </c>
      <c r="D14" s="41" t="s">
        <v>42</v>
      </c>
      <c r="E14" s="35">
        <v>60</v>
      </c>
      <c r="F14" s="36"/>
      <c r="G14" s="37">
        <v>8.4</v>
      </c>
      <c r="H14" s="37">
        <v>0.48</v>
      </c>
      <c r="I14" s="37">
        <v>0.06</v>
      </c>
      <c r="J14" s="38">
        <v>1.5</v>
      </c>
    </row>
    <row r="15" spans="1:10" ht="29.25" x14ac:dyDescent="0.25">
      <c r="A15" s="13"/>
      <c r="B15" s="14" t="s">
        <v>23</v>
      </c>
      <c r="C15" s="49">
        <v>82</v>
      </c>
      <c r="D15" s="42" t="s">
        <v>43</v>
      </c>
      <c r="E15" s="43" t="s">
        <v>41</v>
      </c>
      <c r="F15" s="18"/>
      <c r="G15" s="19">
        <v>100.99</v>
      </c>
      <c r="H15" s="19">
        <v>1.69</v>
      </c>
      <c r="I15" s="19">
        <v>5.16</v>
      </c>
      <c r="J15" s="20">
        <v>10.56</v>
      </c>
    </row>
    <row r="16" spans="1:10" x14ac:dyDescent="0.25">
      <c r="A16" s="13"/>
      <c r="B16" s="14" t="s">
        <v>24</v>
      </c>
      <c r="C16" s="53">
        <v>291.01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349.02</v>
      </c>
      <c r="D18" s="42" t="s">
        <v>39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737.87</v>
      </c>
      <c r="H21" s="39">
        <f>SUM(H14:H20)</f>
        <v>26.180000000000003</v>
      </c>
      <c r="I21" s="39">
        <f>SUM(I14:I20)</f>
        <v>21.22</v>
      </c>
      <c r="J21" s="40">
        <f>SUM(J14:J20)</f>
        <v>103.76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2022-09-12T05:38:34Z</dcterms:modified>
</cp:coreProperties>
</file>